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PFH\Desktop\"/>
    </mc:Choice>
  </mc:AlternateContent>
  <xr:revisionPtr revIDLastSave="0" documentId="13_ncr:1_{61EFB059-AC5A-48B1-88A9-C12304663176}" xr6:coauthVersionLast="47" xr6:coauthVersionMax="47" xr10:uidLastSave="{00000000-0000-0000-0000-000000000000}"/>
  <bookViews>
    <workbookView xWindow="29865" yWindow="-120" windowWidth="27855" windowHeight="16440" xr2:uid="{22C2F6A6-05DF-40D7-B146-068244398E60}"/>
  </bookViews>
  <sheets>
    <sheet name="Scorecard"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7" l="1"/>
  <c r="D36" i="7"/>
  <c r="D32" i="7"/>
  <c r="D41" i="7" l="1"/>
</calcChain>
</file>

<file path=xl/sharedStrings.xml><?xml version="1.0" encoding="utf-8"?>
<sst xmlns="http://schemas.openxmlformats.org/spreadsheetml/2006/main" count="58" uniqueCount="56">
  <si>
    <t>Section</t>
  </si>
  <si>
    <t>Question/Evaluation Criteria</t>
  </si>
  <si>
    <t>Scoring Guidelines</t>
  </si>
  <si>
    <t>Maximum Points</t>
  </si>
  <si>
    <t>o  Agency has 0-5 years’ experience combined  +0
o  Agency has 6-9 years’ experience combined  +1
o  Agency has 10+ years’ experience combined +2</t>
  </si>
  <si>
    <t xml:space="preserve">o  0 points if none checked
o  If one or more checked +1
</t>
  </si>
  <si>
    <t xml:space="preserve">o  0 points if incomplete contact list
o  Complete contact list with titles +1
</t>
  </si>
  <si>
    <t>o 0 points if there is not a clear plan with examples
o  Some details with examples +2
o  Clear plan with examples +3</t>
  </si>
  <si>
    <t>Experience</t>
  </si>
  <si>
    <t>o 0 points if there is not a clear plan with examples
o  Some details with examples +2
o  Clear details with examples +3</t>
  </si>
  <si>
    <t>o  No Example  +0
o  Example with some details +1
o  Clear example of how BIPOC impacted a decision and how change was implemented +2</t>
  </si>
  <si>
    <t>o  No Example  +0
o  50% or more BIPOC in 2 categories +1
o  50% or more BIPOC in 3 categories +2</t>
  </si>
  <si>
    <t>o  No Example  +0
o  Example with some details +1
o  Clear example of how PLE impacted a decision and how change was implemented +2</t>
  </si>
  <si>
    <t>o  No Example  +0
o  50% or more PLE in 2 categories +1
o  50% or more PLE in 3 categories +2</t>
  </si>
  <si>
    <t>EXPERIENCE SECTION TOTAL</t>
  </si>
  <si>
    <t>o  No items addressed  +0
o  Half items clearly addressed +5
o  All items clearly addressed +10</t>
  </si>
  <si>
    <t>o  61 - 90 days +0
o  31 - 60 days +3
o  1 - 30 days +5</t>
  </si>
  <si>
    <t>Project</t>
  </si>
  <si>
    <t>o  Lacks detail and unrealistic +0
o  Some details, achievable +3
o  Clear and achievable +5</t>
  </si>
  <si>
    <t>PROJECT SECTION TOTAL</t>
  </si>
  <si>
    <t xml:space="preserve">o  No Organization Budget Uploaded +0
o  Budget shows the capacity to handle additional grant funds +10
</t>
  </si>
  <si>
    <t>Financials</t>
  </si>
  <si>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</si>
  <si>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t>FINANCE REVIEW SECTION TOTAL</t>
  </si>
  <si>
    <t>FINAL SCORE</t>
  </si>
  <si>
    <t>AGENCY NAME:</t>
  </si>
  <si>
    <r>
      <t xml:space="preserve">Question 4. Length of Experience. </t>
    </r>
    <r>
      <rPr>
        <sz val="11"/>
        <color rgb="FF102542"/>
        <rFont val="Calibri"/>
        <family val="2"/>
        <scheme val="minor"/>
      </rPr>
      <t>How long has the organization provided homeless services in the below CoCs?</t>
    </r>
  </si>
  <si>
    <r>
      <t xml:space="preserve">Question 5. Subpopulation Experience. </t>
    </r>
    <r>
      <rPr>
        <sz val="11"/>
        <color rgb="FF102542"/>
        <rFont val="Calibri"/>
        <family val="2"/>
        <scheme val="minor"/>
      </rPr>
      <t>Please check all subpopulations your agency has experience with:</t>
    </r>
  </si>
  <si>
    <r>
      <t xml:space="preserve">Question 6. Team Contacts. </t>
    </r>
    <r>
      <rPr>
        <sz val="11"/>
        <color rgb="FF102542"/>
        <rFont val="Calibri"/>
        <family val="2"/>
        <scheme val="minor"/>
      </rPr>
      <t>List the name and title of staﬀ contacts in the following areas:</t>
    </r>
  </si>
  <si>
    <r>
      <t xml:space="preserve">Question 7. Housing First. </t>
    </r>
    <r>
      <rPr>
        <sz val="11"/>
        <color rgb="FF102542"/>
        <rFont val="Calibri"/>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</si>
  <si>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r>
      <t xml:space="preserve">Question 8. Cultural Linguistic Competencies. </t>
    </r>
    <r>
      <rPr>
        <sz val="11"/>
        <color rgb="FF102542"/>
        <rFont val="Calibri"/>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</si>
  <si>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r>
      <t xml:space="preserve">Question 9. Trauma-Informed Care. </t>
    </r>
    <r>
      <rPr>
        <sz val="11"/>
        <color rgb="FF102542"/>
        <rFont val="Calibri"/>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</si>
  <si>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10. Representation. </t>
    </r>
    <r>
      <rPr>
        <sz val="11"/>
        <color rgb="FF102542"/>
        <rFont val="Calibri"/>
        <family val="2"/>
        <scheme val="minor"/>
      </rPr>
      <t xml:space="preserve">Give an example of how Black and Indigenous People of Color (BIPOC) inform decision-making of the organization. </t>
    </r>
  </si>
  <si>
    <r>
      <t xml:space="preserve">Question 11. Representation. </t>
    </r>
    <r>
      <rPr>
        <sz val="11"/>
        <color rgb="FF102542"/>
        <rFont val="Calibri"/>
        <family val="2"/>
        <scheme val="minor"/>
      </rPr>
      <t>What percentage of the agency's Board, Leadership and Program Staff identify as a BIPOC?</t>
    </r>
  </si>
  <si>
    <r>
      <t xml:space="preserve">Question 12. Lived Expertise. </t>
    </r>
    <r>
      <rPr>
        <sz val="11"/>
        <color rgb="FF102542"/>
        <rFont val="Calibri"/>
        <family val="2"/>
        <scheme val="minor"/>
      </rPr>
      <t xml:space="preserve">Give an example of how persons with lived expertise (PLE) inform decision-making of the organization. </t>
    </r>
  </si>
  <si>
    <r>
      <t xml:space="preserve">Question 13. Lived Expertise. </t>
    </r>
    <r>
      <rPr>
        <sz val="11"/>
        <color rgb="FF102542"/>
        <rFont val="Calibri"/>
        <family val="2"/>
        <scheme val="minor"/>
      </rPr>
      <t>What percentage of the agency's Board, Leadership and Program Staff identify as a PLE?</t>
    </r>
  </si>
  <si>
    <r>
      <t xml:space="preserve">Question 14. Financial Management. </t>
    </r>
    <r>
      <rPr>
        <sz val="11"/>
        <color rgb="FF102542"/>
        <rFont val="Calibri"/>
        <family val="2"/>
        <scheme val="minor"/>
      </rPr>
      <t xml:space="preserve">Describe your organization's ability to manage grant funds. Include software used to aid in isolating grant expenses and revenues as well as procedures for reporting ﬁnancial updates to funders. </t>
    </r>
  </si>
  <si>
    <r>
      <t xml:space="preserve">Question 16. Grant Management. </t>
    </r>
    <r>
      <rPr>
        <sz val="11"/>
        <color rgb="FF102542"/>
        <rFont val="Calibri"/>
        <family val="2"/>
        <scheme val="minor"/>
      </rPr>
      <t>If the Atlanta CoC has previously funded your organization for a similar project, please indicate the average number of days your ﬁnancial draw submissions were late. This may be veriﬁed.</t>
    </r>
    <r>
      <rPr>
        <b/>
        <sz val="11"/>
        <color rgb="FF102542"/>
        <rFont val="Calibri"/>
        <family val="2"/>
        <scheme val="minor"/>
      </rPr>
      <t xml:space="preserve">
- AND -
Question 17. Grant Management. </t>
    </r>
    <r>
      <rPr>
        <sz val="11"/>
        <color rgb="FF102542"/>
        <rFont val="Calibri"/>
        <family val="2"/>
        <scheme val="minor"/>
      </rPr>
      <t>Explain any circumstances that contributed to late submissions and what steps have been taken to improve timeliness.</t>
    </r>
    <r>
      <rPr>
        <b/>
        <sz val="11"/>
        <color rgb="FF102542"/>
        <rFont val="Calibri"/>
        <family val="2"/>
        <scheme val="minor"/>
      </rPr>
      <t xml:space="preserve">
- OR -
Question 18. Grant Management. </t>
    </r>
    <r>
      <rPr>
        <sz val="11"/>
        <color rgb="FF102542"/>
        <rFont val="Calibri"/>
        <family val="2"/>
        <scheme val="minor"/>
      </rPr>
      <t>If the Atlanta CoC has not previously funded your organization for a similar project, please describe the processes, internal controls, or staﬀ capacity you will use to ensure draw submissions are completed accurately and submitted on time.</t>
    </r>
  </si>
  <si>
    <r>
      <t xml:space="preserve">Question 19. Grant Management. </t>
    </r>
    <r>
      <rPr>
        <sz val="11"/>
        <color rgb="FF102542"/>
        <rFont val="Calibri"/>
        <family val="2"/>
        <scheme val="minor"/>
      </rPr>
      <t>Has your organization previously lost funding from the Atlanta CoC? Please share details that led to the loss of funds. Also, detail if you have not lost funding. This may be veriﬁed.</t>
    </r>
  </si>
  <si>
    <r>
      <t xml:space="preserve">Question 20. Grant References. </t>
    </r>
    <r>
      <rPr>
        <sz val="11"/>
        <color rgb="FF102542"/>
        <rFont val="Calibri"/>
        <family val="2"/>
        <scheme val="minor"/>
      </rPr>
      <t xml:space="preserve">Provide contact information for two funders who have awarded your agency a grant of a similar size to the amount you are requesting in this application These references cannot be the Atlanta CoC. </t>
    </r>
  </si>
  <si>
    <r>
      <rPr>
        <b/>
        <sz val="11"/>
        <color rgb="FF102542"/>
        <rFont val="Calibri"/>
        <family val="2"/>
        <scheme val="minor"/>
      </rPr>
      <t>Question 16</t>
    </r>
    <r>
      <rPr>
        <sz val="11"/>
        <color rgb="FF102542"/>
        <rFont val="Calibri"/>
        <family val="2"/>
        <scheme val="minor"/>
      </rPr>
      <t xml:space="preserve">
o  31+ days late on average +1
o  16-30 days late on average +2
o  6-15 days late on average +3
o  0-5 days late on average +4
</t>
    </r>
    <r>
      <rPr>
        <b/>
        <sz val="11"/>
        <color rgb="FF102542"/>
        <rFont val="Calibri"/>
        <family val="2"/>
        <scheme val="minor"/>
      </rPr>
      <t>- AND -</t>
    </r>
    <r>
      <rPr>
        <sz val="11"/>
        <color rgb="FF102542"/>
        <rFont val="Calibri"/>
        <family val="2"/>
        <scheme val="minor"/>
      </rPr>
      <t xml:space="preserve">
</t>
    </r>
    <r>
      <rPr>
        <b/>
        <sz val="11"/>
        <color rgb="FF102542"/>
        <rFont val="Calibri"/>
        <family val="2"/>
        <scheme val="minor"/>
      </rPr>
      <t>Question 17</t>
    </r>
    <r>
      <rPr>
        <sz val="11"/>
        <color rgb="FF102542"/>
        <rFont val="Calibri"/>
        <family val="2"/>
        <scheme val="minor"/>
      </rPr>
      <t xml:space="preserve">
- Weak, vague, or no explanation +0 
- Strong, clear explanation with corrective actions +1 
</t>
    </r>
    <r>
      <rPr>
        <b/>
        <sz val="11"/>
        <color rgb="FF102542"/>
        <rFont val="Calibri"/>
        <family val="2"/>
        <scheme val="minor"/>
      </rPr>
      <t>Question 18</t>
    </r>
    <r>
      <rPr>
        <sz val="11"/>
        <color rgb="FF102542"/>
        <rFont val="Calibri"/>
        <family val="2"/>
        <scheme val="minor"/>
      </rPr>
      <t xml:space="preserve">
o  Weak or no plan +0
o  Adequate but incomplete plan +3
o  Strong, detailed plan +5</t>
    </r>
  </si>
  <si>
    <t xml:space="preserve">o  No without details or Yes without acceptable details  +0
o  No or Yes with acceptable details +1
</t>
  </si>
  <si>
    <t>o  No references provided +0
o  References provided with sufficient award amounts to match this project +1</t>
  </si>
  <si>
    <t>YHSI</t>
  </si>
  <si>
    <t>SCORECARD 2025</t>
  </si>
  <si>
    <r>
      <t xml:space="preserve">Question 21. CE Assessor. </t>
    </r>
    <r>
      <rPr>
        <sz val="11"/>
        <color rgb="FF102542"/>
        <rFont val="Calibri"/>
        <family val="2"/>
        <scheme val="minor"/>
      </rPr>
      <t>Describe the agency's plan for implementing the program components listed below. Please provide a detailed and concise explanation with examples of how your agency will:</t>
    </r>
  </si>
  <si>
    <r>
      <t xml:space="preserve">Question 22. Project Ramp Up. </t>
    </r>
    <r>
      <rPr>
        <sz val="11"/>
        <color rgb="FF102542"/>
        <rFont val="Calibri"/>
        <family val="2"/>
        <scheme val="minor"/>
      </rPr>
      <t>How long will it take the agency to ramp up for this project after grant execution (e.g. hire and train staﬀ, provide coverage for current staﬀ, etc.)</t>
    </r>
  </si>
  <si>
    <r>
      <t xml:space="preserve">Question 23. Project Ramp Up. </t>
    </r>
    <r>
      <rPr>
        <sz val="11"/>
        <color rgb="FF102542"/>
        <rFont val="Calibri"/>
        <family val="2"/>
        <scheme val="minor"/>
      </rPr>
      <t xml:space="preserve">Provide a detailed timeline of how the agency will ramp up after grant execution. Include details about ﬁlling vacant staﬀ roles, training of new staﬀ and staﬀ coverage during the ramp up period. </t>
    </r>
  </si>
  <si>
    <r>
      <t xml:space="preserve">Question 24. Project Outcomes. </t>
    </r>
    <r>
      <rPr>
        <sz val="11"/>
        <color rgb="FF102542"/>
        <rFont val="Calibri"/>
        <family val="2"/>
        <scheme val="minor"/>
      </rPr>
      <t>Describe the organization's internal processes for reaching the below project outcomes. Please provide a detailed explanation with examples of how your agency will reach the following goals:</t>
    </r>
  </si>
  <si>
    <r>
      <t xml:space="preserve">Question 26. </t>
    </r>
    <r>
      <rPr>
        <sz val="11"/>
        <color rgb="FF102542"/>
        <rFont val="Calibri"/>
        <family val="2"/>
        <scheme val="minor"/>
      </rPr>
      <t>Upload your PSH Data Quality Report for the period of April 1 through June 30, 2025."</t>
    </r>
    <r>
      <rPr>
        <b/>
        <sz val="11"/>
        <color rgb="FF102542"/>
        <rFont val="Calibri"/>
        <family val="2"/>
        <scheme val="minor"/>
      </rPr>
      <t xml:space="preserve"> -OR- Question 27. Data Quality. </t>
    </r>
    <r>
      <rPr>
        <sz val="11"/>
        <color rgb="FF102542"/>
        <rFont val="Calibri"/>
        <family val="2"/>
        <scheme val="minor"/>
      </rPr>
      <t xml:space="preserve">If your organization does not have an PSH  Data Quality Report for the period of April 1 through June 30, 2025, explain how you will adhere to the following Atlanta CoC Data Quality Plan components. </t>
    </r>
  </si>
  <si>
    <r>
      <rPr>
        <b/>
        <u/>
        <sz val="11"/>
        <color theme="1"/>
        <rFont val="Calibri"/>
        <family val="2"/>
        <scheme val="minor"/>
      </rPr>
      <t>Question 26</t>
    </r>
    <r>
      <rPr>
        <sz val="11"/>
        <color theme="1"/>
        <rFont val="Calibri"/>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Calibri"/>
        <family val="2"/>
        <scheme val="minor"/>
      </rPr>
      <t>Question 27</t>
    </r>
    <r>
      <rPr>
        <sz val="11"/>
        <color theme="1"/>
        <rFont val="Calibri"/>
        <family val="2"/>
        <scheme val="minor"/>
      </rPr>
      <t xml:space="preserve">
o  Explanation unclear with no examples  +0
o  Some details with examples +3
o  Clear details with examples +5
</t>
    </r>
  </si>
  <si>
    <r>
      <t xml:space="preserve">Question 28. </t>
    </r>
    <r>
      <rPr>
        <sz val="11"/>
        <color rgb="FF102542"/>
        <rFont val="Calibri"/>
        <family val="2"/>
        <scheme val="minor"/>
      </rPr>
      <t>Upload your Board-approved, current ﬁscal year organization budget. Name this document "Organization Budget."</t>
    </r>
  </si>
  <si>
    <r>
      <t xml:space="preserve">Question 29. </t>
    </r>
    <r>
      <rPr>
        <sz val="11"/>
        <color rgb="FF102542"/>
        <rFont val="Calibri"/>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Calibri"/>
        <family val="2"/>
        <scheme val="minor"/>
      </rPr>
      <t xml:space="preserve"> - OR - Question 30. </t>
    </r>
    <r>
      <rPr>
        <sz val="11"/>
        <color rgb="FF102542"/>
        <rFont val="Calibri"/>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Calibri"/>
        <family val="2"/>
        <scheme val="minor"/>
      </rPr>
      <t>"</t>
    </r>
  </si>
  <si>
    <r>
      <t xml:space="preserve">Question 31. </t>
    </r>
    <r>
      <rPr>
        <sz val="11"/>
        <color rgb="FF102542"/>
        <rFont val="Calibri"/>
        <family val="2"/>
        <scheme val="minor"/>
      </rPr>
      <t>Upload your ﬁnancial policies and procedures manual. Name this document "Financial Policies and Procedures."</t>
    </r>
  </si>
  <si>
    <t>o  No Ability  +0
o  Some Ability +1
o  Full Ability with software named +2</t>
  </si>
  <si>
    <r>
      <rPr>
        <b/>
        <u/>
        <sz val="11"/>
        <color rgb="FF102542"/>
        <rFont val="Calibri"/>
        <family val="2"/>
        <scheme val="minor"/>
      </rPr>
      <t>Question 29</t>
    </r>
    <r>
      <rPr>
        <sz val="11"/>
        <color rgb="FF102542"/>
        <rFont val="Calibri"/>
        <family val="2"/>
        <scheme val="minor"/>
      </rPr>
      <t xml:space="preserve">
o  No financials uploaded +0
o  Audit financial statement has findings +5
o  No findings and appropriate management to program spending ratio +10
</t>
    </r>
    <r>
      <rPr>
        <b/>
        <u/>
        <sz val="11"/>
        <color rgb="FF102542"/>
        <rFont val="Calibri"/>
        <family val="2"/>
        <scheme val="minor"/>
      </rPr>
      <t>Question 30</t>
    </r>
    <r>
      <rPr>
        <sz val="11"/>
        <color rgb="FF102542"/>
        <rFont val="Calibri"/>
        <family val="2"/>
        <scheme val="minor"/>
      </rPr>
      <t xml:space="preserve">
o  No financials uploaded +0
o  Financials uploaded with no concerns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</si>
</sst>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scheme val="minor"/>
    </font>
    <font>
      <b/>
      <sz val="22"/>
      <color rgb="FFFFFFFF"/>
      <name val="Calibri"/>
      <family val="2"/>
      <scheme val="minor"/>
    </font>
    <font>
      <sz val="11"/>
      <color rgb="FF102542"/>
      <name val="Calibri"/>
      <family val="2"/>
      <scheme val="minor"/>
    </font>
    <font>
      <b/>
      <sz val="16"/>
      <color rgb="FFFFFFFF"/>
      <name val="Calibri"/>
      <family val="2"/>
      <scheme val="minor"/>
    </font>
    <font>
      <b/>
      <sz val="14"/>
      <color rgb="FFFFFFFF"/>
      <name val="Calibri"/>
      <family val="2"/>
      <scheme val="minor"/>
    </font>
    <font>
      <b/>
      <sz val="11"/>
      <color rgb="FF102542"/>
      <name val="Calibri"/>
      <family val="2"/>
      <scheme val="minor"/>
    </font>
    <font>
      <b/>
      <u/>
      <sz val="11"/>
      <color rgb="FF102542"/>
      <name val="Calibri"/>
      <family val="2"/>
      <scheme val="minor"/>
    </font>
    <font>
      <b/>
      <sz val="18"/>
      <color rgb="FF102542"/>
      <name val="Calibri"/>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
      <sz val="8"/>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24">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3">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0" fillId="3" borderId="1" xfId="0" applyFill="1" applyBorder="1" applyProtection="1">
      <protection locked="0"/>
    </xf>
    <xf numFmtId="0" fontId="0" fillId="3" borderId="3" xfId="0" applyFill="1" applyBorder="1" applyProtection="1">
      <protection locked="0"/>
    </xf>
    <xf numFmtId="0" fontId="0" fillId="3" borderId="0" xfId="0" applyFill="1" applyProtection="1">
      <protection locked="0"/>
    </xf>
    <xf numFmtId="0" fontId="0" fillId="3" borderId="5" xfId="0" applyFill="1" applyBorder="1" applyProtection="1">
      <protection locked="0"/>
    </xf>
    <xf numFmtId="0" fontId="1" fillId="4" borderId="0" xfId="0" applyFont="1" applyFill="1" applyProtection="1">
      <protection locked="0"/>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6" fillId="8" borderId="10" xfId="0" applyFont="1" applyFill="1" applyBorder="1" applyAlignment="1">
      <alignment horizontal="center" vertical="center"/>
    </xf>
    <xf numFmtId="0" fontId="3" fillId="0" borderId="11" xfId="0" applyFont="1" applyBorder="1" applyAlignment="1" applyProtection="1">
      <alignment vertical="top" wrapText="1"/>
      <protection locked="0"/>
    </xf>
    <xf numFmtId="0" fontId="6" fillId="0" borderId="12" xfId="0" applyFont="1" applyBorder="1" applyAlignment="1" applyProtection="1">
      <alignment horizontal="left" vertical="top" wrapText="1"/>
      <protection locked="0"/>
    </xf>
    <xf numFmtId="0" fontId="6" fillId="9" borderId="2" xfId="0" applyFont="1" applyFill="1" applyBorder="1" applyAlignment="1" applyProtection="1">
      <alignment vertical="center" wrapText="1"/>
      <protection locked="0"/>
    </xf>
    <xf numFmtId="0" fontId="6" fillId="0" borderId="14"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5" fillId="6" borderId="16" xfId="0" applyFont="1" applyFill="1" applyBorder="1" applyAlignment="1" applyProtection="1">
      <alignment horizontal="right"/>
      <protection locked="0"/>
    </xf>
    <xf numFmtId="0" fontId="6" fillId="8" borderId="17" xfId="0" applyFont="1" applyFill="1" applyBorder="1" applyAlignment="1">
      <alignment horizontal="center" vertical="center"/>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15" xfId="0" applyFont="1" applyBorder="1" applyAlignment="1" applyProtection="1">
      <alignment vertical="top" wrapText="1"/>
      <protection locked="0"/>
    </xf>
    <xf numFmtId="0" fontId="6" fillId="2" borderId="18"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16" xfId="0" applyFont="1" applyFill="1" applyBorder="1" applyAlignment="1" applyProtection="1">
      <alignment horizontal="right"/>
      <protection locked="0"/>
    </xf>
    <xf numFmtId="0" fontId="6" fillId="11" borderId="4" xfId="0" applyFont="1" applyFill="1" applyBorder="1" applyAlignment="1" applyProtection="1">
      <alignment vertical="center" wrapText="1"/>
      <protection locked="0"/>
    </xf>
    <xf numFmtId="0" fontId="3" fillId="0" borderId="13" xfId="0" applyFont="1" applyBorder="1" applyAlignment="1" applyProtection="1">
      <alignment vertical="top" wrapText="1"/>
      <protection locked="0"/>
    </xf>
    <xf numFmtId="0" fontId="6" fillId="8" borderId="14" xfId="0" applyFont="1" applyFill="1" applyBorder="1" applyAlignment="1">
      <alignment horizontal="center" vertical="center"/>
    </xf>
    <xf numFmtId="0" fontId="6" fillId="8" borderId="11" xfId="0" applyFont="1" applyFill="1" applyBorder="1" applyAlignment="1">
      <alignment horizontal="center" vertical="center"/>
    </xf>
    <xf numFmtId="0" fontId="8" fillId="11" borderId="4" xfId="0" applyFont="1" applyFill="1" applyBorder="1" applyAlignment="1" applyProtection="1">
      <alignment horizontal="center" vertical="center" wrapText="1"/>
      <protection locked="0"/>
    </xf>
    <xf numFmtId="0" fontId="6" fillId="8" borderId="13" xfId="0" applyFont="1" applyFill="1" applyBorder="1" applyAlignment="1">
      <alignment horizontal="center" vertical="center"/>
    </xf>
    <xf numFmtId="0" fontId="6" fillId="0" borderId="18" xfId="0" applyFont="1" applyBorder="1" applyAlignment="1" applyProtection="1">
      <alignment horizontal="left" vertical="top" wrapText="1"/>
      <protection locked="0"/>
    </xf>
    <xf numFmtId="0" fontId="6" fillId="11" borderId="6" xfId="0" applyFont="1" applyFill="1" applyBorder="1" applyAlignment="1" applyProtection="1">
      <alignment vertical="center" wrapText="1"/>
      <protection locked="0"/>
    </xf>
    <xf numFmtId="0" fontId="9" fillId="5" borderId="7" xfId="0" applyFont="1" applyFill="1" applyBorder="1" applyAlignment="1" applyProtection="1">
      <alignment horizontal="left" vertical="center"/>
      <protection locked="0"/>
    </xf>
    <xf numFmtId="0" fontId="9" fillId="5" borderId="7" xfId="0" applyFont="1" applyFill="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0" fillId="4" borderId="0" xfId="0" applyFont="1" applyFill="1" applyAlignment="1" applyProtection="1">
      <alignment horizontal="left"/>
      <protection locked="0"/>
    </xf>
    <xf numFmtId="0" fontId="10" fillId="4" borderId="5" xfId="0" applyFont="1" applyFill="1" applyBorder="1" applyAlignment="1" applyProtection="1">
      <alignment horizontal="left"/>
      <protection locked="0"/>
    </xf>
    <xf numFmtId="0" fontId="11" fillId="4" borderId="0" xfId="0" applyFont="1" applyFill="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4" fillId="12" borderId="0" xfId="0" applyFont="1" applyFill="1" applyAlignment="1" applyProtection="1">
      <alignment horizontal="left"/>
      <protection locked="0"/>
    </xf>
    <xf numFmtId="0" fontId="14"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21" xfId="0" applyFont="1" applyFill="1" applyBorder="1" applyProtection="1">
      <protection locked="0"/>
    </xf>
    <xf numFmtId="0" fontId="15" fillId="6" borderId="0" xfId="0" applyFont="1" applyFill="1" applyProtection="1">
      <protection locked="0"/>
    </xf>
    <xf numFmtId="0" fontId="16" fillId="6" borderId="0" xfId="0" applyFont="1" applyFill="1" applyProtection="1">
      <protection locked="0"/>
    </xf>
    <xf numFmtId="0" fontId="16" fillId="6" borderId="22" xfId="0" applyFont="1" applyFill="1" applyBorder="1" applyProtection="1">
      <protection locked="0"/>
    </xf>
    <xf numFmtId="0" fontId="1" fillId="6" borderId="0" xfId="0" applyFont="1" applyFill="1" applyProtection="1">
      <protection locked="0"/>
    </xf>
    <xf numFmtId="0" fontId="1" fillId="6" borderId="12" xfId="0" applyFont="1" applyFill="1" applyBorder="1" applyProtection="1">
      <protection locked="0"/>
    </xf>
    <xf numFmtId="0" fontId="1" fillId="6" borderId="23" xfId="0" applyFont="1" applyFill="1" applyBorder="1" applyProtection="1">
      <protection locked="0"/>
    </xf>
    <xf numFmtId="0" fontId="6" fillId="2" borderId="19" xfId="0" applyFont="1" applyFill="1" applyBorder="1" applyAlignment="1" applyProtection="1">
      <alignment horizontal="left" vertical="top" wrapText="1"/>
      <protection locked="0"/>
    </xf>
    <xf numFmtId="0" fontId="3" fillId="2" borderId="10" xfId="0" applyFont="1" applyFill="1" applyBorder="1" applyAlignment="1" applyProtection="1">
      <alignment vertical="top" wrapText="1"/>
      <protection locked="0"/>
    </xf>
    <xf numFmtId="0" fontId="0" fillId="0" borderId="11" xfId="0" applyBorder="1" applyAlignment="1" applyProtection="1">
      <alignmen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8" borderId="10" xfId="0" applyFont="1" applyFill="1" applyBorder="1" applyAlignment="1">
      <alignment horizontal="center" vertical="center"/>
    </xf>
    <xf numFmtId="0" fontId="6" fillId="8" borderId="11" xfId="0" applyFont="1" applyFill="1" applyBorder="1" applyAlignment="1">
      <alignment horizontal="center" vertical="center"/>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5453169</xdr:colOff>
      <xdr:row>0</xdr:row>
      <xdr:rowOff>80858</xdr:rowOff>
    </xdr:from>
    <xdr:ext cx="1682115" cy="617898"/>
    <xdr:pic>
      <xdr:nvPicPr>
        <xdr:cNvPr id="2" name="Picture 3" descr="A picture containing icon&#10;&#10;Description automatically generated">
          <a:extLst>
            <a:ext uri="{FF2B5EF4-FFF2-40B4-BE49-F238E27FC236}">
              <a16:creationId xmlns:a16="http://schemas.microsoft.com/office/drawing/2014/main" id="{8AC980FC-E722-4076-95E7-003E3D6D6AF4}"/>
            </a:ext>
          </a:extLst>
        </xdr:cNvPr>
        <xdr:cNvPicPr>
          <a:picLocks noChangeAspect="1"/>
        </xdr:cNvPicPr>
      </xdr:nvPicPr>
      <xdr:blipFill>
        <a:blip xmlns:r="http://schemas.openxmlformats.org/officeDocument/2006/relationships" r:embed="rId1"/>
        <a:stretch>
          <a:fillRect/>
        </a:stretch>
      </xdr:blipFill>
      <xdr:spPr>
        <a:xfrm>
          <a:off x="9294919" y="80858"/>
          <a:ext cx="1682115" cy="61789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045-C3D9-467C-9FEE-ED37B4283CCA}">
  <sheetPr>
    <pageSetUpPr fitToPage="1"/>
  </sheetPr>
  <dimension ref="A1:I55"/>
  <sheetViews>
    <sheetView tabSelected="1" zoomScale="90" zoomScaleNormal="90" workbookViewId="0">
      <pane ySplit="10" topLeftCell="A34" activePane="bottomLeft" state="frozen"/>
      <selection activeCell="C11" sqref="C11"/>
      <selection pane="bottomLeft" activeCell="I34" sqref="I34"/>
    </sheetView>
  </sheetViews>
  <sheetFormatPr defaultColWidth="8.88671875" defaultRowHeight="15" customHeight="1" x14ac:dyDescent="0.3"/>
  <cols>
    <col min="1" max="1" width="18.33203125" style="1" customWidth="1"/>
    <col min="2" max="2" width="37.6640625" style="1" customWidth="1"/>
    <col min="3" max="3" width="91" style="1" customWidth="1"/>
    <col min="4" max="4" width="13.88671875" style="1" customWidth="1"/>
    <col min="5" max="16384" width="8.88671875" style="1"/>
  </cols>
  <sheetData>
    <row r="1" spans="1:4" ht="14.4" x14ac:dyDescent="0.3">
      <c r="A1" s="63"/>
      <c r="B1" s="61"/>
      <c r="C1" s="62"/>
      <c r="D1" s="61"/>
    </row>
    <row r="2" spans="1:4" ht="21" x14ac:dyDescent="0.5">
      <c r="A2" s="60" t="s">
        <v>43</v>
      </c>
      <c r="B2" s="59"/>
      <c r="C2" s="58"/>
      <c r="D2" s="58"/>
    </row>
    <row r="3" spans="1:4" ht="21" x14ac:dyDescent="0.5">
      <c r="A3" s="60" t="s">
        <v>44</v>
      </c>
      <c r="B3" s="59"/>
      <c r="C3" s="58"/>
      <c r="D3" s="58"/>
    </row>
    <row r="4" spans="1:4" thickBot="1" x14ac:dyDescent="0.35">
      <c r="A4" s="57"/>
      <c r="B4" s="56"/>
      <c r="C4" s="56"/>
      <c r="D4" s="56"/>
    </row>
    <row r="5" spans="1:4" ht="14.4" x14ac:dyDescent="0.3">
      <c r="A5" s="55"/>
      <c r="B5" s="54"/>
      <c r="C5" s="44"/>
      <c r="D5" s="45"/>
    </row>
    <row r="6" spans="1:4" ht="17.399999999999999" x14ac:dyDescent="0.3">
      <c r="A6" s="53" t="s">
        <v>25</v>
      </c>
      <c r="B6" s="52"/>
      <c r="C6" s="44"/>
      <c r="D6" s="45"/>
    </row>
    <row r="7" spans="1:4" ht="15.6" x14ac:dyDescent="0.3">
      <c r="A7" s="51"/>
      <c r="B7" s="50"/>
      <c r="C7" s="44"/>
      <c r="D7" s="45"/>
    </row>
    <row r="8" spans="1:4" ht="15.6" x14ac:dyDescent="0.3">
      <c r="A8" s="49"/>
      <c r="B8" s="48"/>
      <c r="C8" s="44"/>
      <c r="D8" s="45"/>
    </row>
    <row r="9" spans="1:4" thickBot="1" x14ac:dyDescent="0.35">
      <c r="A9" s="47"/>
      <c r="B9" s="46"/>
      <c r="C9" s="44"/>
      <c r="D9" s="45"/>
    </row>
    <row r="10" spans="1:4" ht="28.2" thickBot="1" x14ac:dyDescent="0.35">
      <c r="A10" s="41" t="s">
        <v>0</v>
      </c>
      <c r="B10" s="41" t="s">
        <v>1</v>
      </c>
      <c r="C10" s="42" t="s">
        <v>2</v>
      </c>
      <c r="D10" s="43" t="s">
        <v>3</v>
      </c>
    </row>
    <row r="11" spans="1:4" ht="57.6" customHeight="1" x14ac:dyDescent="0.3">
      <c r="A11" s="40"/>
      <c r="B11" s="39" t="s">
        <v>26</v>
      </c>
      <c r="C11" s="18" t="s">
        <v>4</v>
      </c>
      <c r="D11" s="36">
        <v>2</v>
      </c>
    </row>
    <row r="12" spans="1:4" ht="84" customHeight="1" x14ac:dyDescent="0.3">
      <c r="A12" s="33"/>
      <c r="B12" s="21" t="s">
        <v>27</v>
      </c>
      <c r="C12" s="18" t="s">
        <v>5</v>
      </c>
      <c r="D12" s="38">
        <v>1</v>
      </c>
    </row>
    <row r="13" spans="1:4" ht="57" customHeight="1" x14ac:dyDescent="0.3">
      <c r="A13" s="33"/>
      <c r="B13" s="21" t="s">
        <v>28</v>
      </c>
      <c r="C13" s="18" t="s">
        <v>6</v>
      </c>
      <c r="D13" s="38">
        <v>1</v>
      </c>
    </row>
    <row r="14" spans="1:4" ht="86.4" x14ac:dyDescent="0.3">
      <c r="A14" s="37"/>
      <c r="B14" s="21" t="s">
        <v>29</v>
      </c>
      <c r="C14" s="18" t="s">
        <v>7</v>
      </c>
      <c r="D14" s="38">
        <v>3</v>
      </c>
    </row>
    <row r="15" spans="1:4" ht="111.6" customHeight="1" x14ac:dyDescent="0.3">
      <c r="A15" s="37" t="s">
        <v>8</v>
      </c>
      <c r="B15" s="67" t="s">
        <v>30</v>
      </c>
      <c r="C15" s="71" t="s">
        <v>9</v>
      </c>
      <c r="D15" s="69">
        <v>3</v>
      </c>
    </row>
    <row r="16" spans="1:4" ht="23.4" customHeight="1" x14ac:dyDescent="0.3">
      <c r="A16" s="37"/>
      <c r="B16" s="68"/>
      <c r="C16" s="72"/>
      <c r="D16" s="70"/>
    </row>
    <row r="17" spans="1:4" ht="121.2" customHeight="1" x14ac:dyDescent="0.3">
      <c r="A17" s="33"/>
      <c r="B17" s="21" t="s">
        <v>31</v>
      </c>
      <c r="C17" s="34" t="s">
        <v>7</v>
      </c>
      <c r="D17" s="35">
        <v>3</v>
      </c>
    </row>
    <row r="18" spans="1:4" ht="57.6" x14ac:dyDescent="0.3">
      <c r="A18" s="33"/>
      <c r="B18" s="21" t="s">
        <v>32</v>
      </c>
      <c r="C18" s="34" t="s">
        <v>10</v>
      </c>
      <c r="D18" s="26">
        <v>2</v>
      </c>
    </row>
    <row r="19" spans="1:4" ht="69" customHeight="1" x14ac:dyDescent="0.3">
      <c r="A19" s="33"/>
      <c r="B19" s="21" t="s">
        <v>33</v>
      </c>
      <c r="C19" s="34" t="s">
        <v>11</v>
      </c>
      <c r="D19" s="26">
        <v>2</v>
      </c>
    </row>
    <row r="20" spans="1:4" ht="57.6" customHeight="1" x14ac:dyDescent="0.3">
      <c r="A20" s="33"/>
      <c r="B20" s="21" t="s">
        <v>34</v>
      </c>
      <c r="C20" s="34" t="s">
        <v>12</v>
      </c>
      <c r="D20" s="26">
        <v>2</v>
      </c>
    </row>
    <row r="21" spans="1:4" ht="69.599999999999994" customHeight="1" x14ac:dyDescent="0.3">
      <c r="A21" s="33"/>
      <c r="B21" s="21" t="s">
        <v>35</v>
      </c>
      <c r="C21" s="34" t="s">
        <v>13</v>
      </c>
      <c r="D21" s="26">
        <v>2</v>
      </c>
    </row>
    <row r="22" spans="1:4" ht="60.6" customHeight="1" x14ac:dyDescent="0.3">
      <c r="A22" s="33"/>
      <c r="B22" s="21" t="s">
        <v>36</v>
      </c>
      <c r="C22" s="34" t="s">
        <v>54</v>
      </c>
      <c r="D22" s="26">
        <v>2</v>
      </c>
    </row>
    <row r="23" spans="1:4" ht="273.60000000000002" x14ac:dyDescent="0.3">
      <c r="A23" s="33"/>
      <c r="B23" s="21" t="s">
        <v>37</v>
      </c>
      <c r="C23" s="34" t="s">
        <v>40</v>
      </c>
      <c r="D23" s="26">
        <v>5</v>
      </c>
    </row>
    <row r="24" spans="1:4" ht="66" customHeight="1" x14ac:dyDescent="0.3">
      <c r="A24" s="33"/>
      <c r="B24" s="21" t="s">
        <v>38</v>
      </c>
      <c r="C24" s="34" t="s">
        <v>41</v>
      </c>
      <c r="D24" s="26">
        <v>1</v>
      </c>
    </row>
    <row r="25" spans="1:4" ht="69.599999999999994" customHeight="1" thickBot="1" x14ac:dyDescent="0.35">
      <c r="A25" s="33"/>
      <c r="B25" s="64" t="s">
        <v>39</v>
      </c>
      <c r="C25" s="65" t="s">
        <v>42</v>
      </c>
      <c r="D25" s="26">
        <v>1</v>
      </c>
    </row>
    <row r="26" spans="1:4" ht="21.6" thickBot="1" x14ac:dyDescent="0.45">
      <c r="A26" s="16"/>
      <c r="B26" s="25"/>
      <c r="C26" s="32" t="s">
        <v>14</v>
      </c>
      <c r="D26" s="14">
        <f>SUM(D11:D25)</f>
        <v>30</v>
      </c>
    </row>
    <row r="27" spans="1:4" ht="95.4" customHeight="1" x14ac:dyDescent="0.3">
      <c r="A27" s="31"/>
      <c r="B27" s="30" t="s">
        <v>45</v>
      </c>
      <c r="C27" s="29" t="s">
        <v>15</v>
      </c>
      <c r="D27" s="26">
        <v>10</v>
      </c>
    </row>
    <row r="28" spans="1:4" ht="84.6" customHeight="1" x14ac:dyDescent="0.3">
      <c r="A28" s="28"/>
      <c r="B28" s="23" t="s">
        <v>46</v>
      </c>
      <c r="C28" s="18" t="s">
        <v>16</v>
      </c>
      <c r="D28" s="26">
        <v>5</v>
      </c>
    </row>
    <row r="29" spans="1:4" ht="103.2" customHeight="1" x14ac:dyDescent="0.3">
      <c r="A29" s="28" t="s">
        <v>17</v>
      </c>
      <c r="B29" s="23" t="s">
        <v>47</v>
      </c>
      <c r="C29" s="34" t="s">
        <v>18</v>
      </c>
      <c r="D29" s="26">
        <v>5</v>
      </c>
    </row>
    <row r="30" spans="1:4" ht="96" customHeight="1" x14ac:dyDescent="0.3">
      <c r="A30" s="27"/>
      <c r="B30" s="23" t="s">
        <v>48</v>
      </c>
      <c r="C30" s="18" t="s">
        <v>15</v>
      </c>
      <c r="D30" s="26">
        <v>10</v>
      </c>
    </row>
    <row r="31" spans="1:4" ht="229.2" customHeight="1" thickBot="1" x14ac:dyDescent="0.35">
      <c r="A31" s="27"/>
      <c r="B31" s="23" t="s">
        <v>49</v>
      </c>
      <c r="C31" s="66" t="s">
        <v>50</v>
      </c>
      <c r="D31" s="26">
        <v>5</v>
      </c>
    </row>
    <row r="32" spans="1:4" ht="21.6" thickBot="1" x14ac:dyDescent="0.45">
      <c r="A32" s="16"/>
      <c r="B32" s="25"/>
      <c r="C32" s="15" t="s">
        <v>19</v>
      </c>
      <c r="D32" s="14">
        <f>SUM(D27:D31)</f>
        <v>35</v>
      </c>
    </row>
    <row r="33" spans="1:4" ht="70.95" customHeight="1" x14ac:dyDescent="0.3">
      <c r="A33" s="24"/>
      <c r="B33" s="23" t="s">
        <v>51</v>
      </c>
      <c r="C33" s="18" t="s">
        <v>20</v>
      </c>
      <c r="D33" s="17">
        <v>10</v>
      </c>
    </row>
    <row r="34" spans="1:4" ht="267" customHeight="1" x14ac:dyDescent="0.3">
      <c r="A34" s="22" t="s">
        <v>21</v>
      </c>
      <c r="B34" s="21" t="s">
        <v>52</v>
      </c>
      <c r="C34" s="18" t="s">
        <v>55</v>
      </c>
      <c r="D34" s="17">
        <v>10</v>
      </c>
    </row>
    <row r="35" spans="1:4" ht="75" customHeight="1" thickBot="1" x14ac:dyDescent="0.35">
      <c r="A35" s="20"/>
      <c r="B35" s="19" t="s">
        <v>53</v>
      </c>
      <c r="C35" s="18" t="s">
        <v>22</v>
      </c>
      <c r="D35" s="17">
        <v>15</v>
      </c>
    </row>
    <row r="36" spans="1:4" ht="21.6" thickBot="1" x14ac:dyDescent="0.45">
      <c r="A36" s="16"/>
      <c r="B36" s="16"/>
      <c r="C36" s="15" t="s">
        <v>23</v>
      </c>
      <c r="D36" s="14">
        <f>SUM(D33:D35)</f>
        <v>35</v>
      </c>
    </row>
    <row r="37" spans="1:4" ht="14.4" x14ac:dyDescent="0.3">
      <c r="A37" s="9"/>
      <c r="B37" s="9"/>
      <c r="C37" s="9"/>
      <c r="D37" s="9"/>
    </row>
    <row r="38" spans="1:4" ht="14.4" x14ac:dyDescent="0.3">
      <c r="A38" s="9"/>
      <c r="B38" s="9"/>
      <c r="C38" s="9"/>
      <c r="D38" s="9"/>
    </row>
    <row r="39" spans="1:4" ht="14.4" x14ac:dyDescent="0.3">
      <c r="A39" s="9"/>
      <c r="B39" s="9"/>
      <c r="C39" s="9"/>
      <c r="D39" s="9"/>
    </row>
    <row r="40" spans="1:4" thickBot="1" x14ac:dyDescent="0.35">
      <c r="A40" s="13"/>
      <c r="B40" s="13"/>
      <c r="C40" s="13"/>
      <c r="D40" s="13"/>
    </row>
    <row r="41" spans="1:4" ht="29.4" thickBot="1" x14ac:dyDescent="0.6">
      <c r="A41" s="12"/>
      <c r="B41" s="12"/>
      <c r="C41" s="11" t="s">
        <v>24</v>
      </c>
      <c r="D41" s="10">
        <f>SUM(D36+D32+D26)</f>
        <v>100</v>
      </c>
    </row>
    <row r="42" spans="1:4" ht="15" customHeight="1" x14ac:dyDescent="0.3">
      <c r="A42" s="4"/>
      <c r="B42" s="4"/>
      <c r="C42" s="8"/>
      <c r="D42" s="7"/>
    </row>
    <row r="43" spans="1:4" ht="15" customHeight="1" x14ac:dyDescent="0.3">
      <c r="A43" s="4"/>
      <c r="B43" s="4"/>
      <c r="C43" s="8"/>
      <c r="D43" s="7"/>
    </row>
    <row r="44" spans="1:4" ht="15" customHeight="1" thickBot="1" x14ac:dyDescent="0.35">
      <c r="A44" s="4"/>
      <c r="B44" s="4"/>
      <c r="C44" s="6"/>
      <c r="D44" s="5"/>
    </row>
    <row r="45" spans="1:4" ht="15" customHeight="1" x14ac:dyDescent="0.3">
      <c r="A45" s="4"/>
      <c r="B45" s="4"/>
      <c r="C45" s="4"/>
      <c r="D45" s="4"/>
    </row>
    <row r="46" spans="1:4" ht="15" customHeight="1" x14ac:dyDescent="0.3">
      <c r="A46" s="4"/>
      <c r="B46" s="4"/>
      <c r="C46" s="4"/>
      <c r="D46" s="4"/>
    </row>
    <row r="47" spans="1:4" ht="15" customHeight="1" x14ac:dyDescent="0.3">
      <c r="A47" s="4"/>
      <c r="B47" s="4"/>
      <c r="C47" s="4"/>
      <c r="D47" s="4"/>
    </row>
    <row r="48" spans="1:4" ht="15" customHeight="1" x14ac:dyDescent="0.3">
      <c r="A48" s="4"/>
      <c r="B48" s="4"/>
      <c r="C48" s="4"/>
      <c r="D48" s="4"/>
    </row>
    <row r="49" spans="1:4" ht="15" customHeight="1" x14ac:dyDescent="0.3">
      <c r="A49" s="4"/>
      <c r="B49" s="4"/>
      <c r="C49" s="4"/>
      <c r="D49" s="4"/>
    </row>
    <row r="50" spans="1:4" ht="15" customHeight="1" x14ac:dyDescent="0.3">
      <c r="A50" s="4"/>
      <c r="B50" s="4"/>
      <c r="C50" s="4"/>
      <c r="D50" s="4"/>
    </row>
    <row r="51" spans="1:4" ht="15" customHeight="1" x14ac:dyDescent="0.3">
      <c r="A51" s="4"/>
      <c r="B51" s="4"/>
      <c r="C51" s="4"/>
      <c r="D51" s="4"/>
    </row>
    <row r="52" spans="1:4" ht="15" customHeight="1" x14ac:dyDescent="0.3">
      <c r="A52" s="4"/>
      <c r="B52" s="4"/>
      <c r="C52" s="4"/>
      <c r="D52" s="4"/>
    </row>
    <row r="53" spans="1:4" ht="15" customHeight="1" x14ac:dyDescent="0.3">
      <c r="A53" s="4"/>
      <c r="B53" s="4"/>
      <c r="C53" s="4"/>
      <c r="D53" s="4"/>
    </row>
    <row r="54" spans="1:4" ht="15" customHeight="1" x14ac:dyDescent="0.3">
      <c r="A54" s="4"/>
      <c r="B54" s="4"/>
      <c r="C54" s="4"/>
      <c r="D54" s="4"/>
    </row>
    <row r="55" spans="1:4" ht="15" customHeight="1" thickBot="1" x14ac:dyDescent="0.35">
      <c r="A55" s="3"/>
      <c r="B55" s="2"/>
      <c r="C55" s="2"/>
      <c r="D55" s="2"/>
    </row>
  </sheetData>
  <sheetProtection selectLockedCells="1"/>
  <mergeCells count="3">
    <mergeCell ref="B15:B16"/>
    <mergeCell ref="D15:D16"/>
    <mergeCell ref="C15:C16"/>
  </mergeCells>
  <phoneticPr fontId="17" type="noConversion"/>
  <pageMargins left="0.7" right="0.7" top="0.75" bottom="0.75" header="0.3" footer="0.3"/>
  <pageSetup scale="14"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0B115A00E12143826B8805C2F2EA08" ma:contentTypeVersion="24" ma:contentTypeDescription="Create a new document." ma:contentTypeScope="" ma:versionID="b06e7a39c1245bac2b58bae6a52ee3e3">
  <xsd:schema xmlns:xsd="http://www.w3.org/2001/XMLSchema" xmlns:xs="http://www.w3.org/2001/XMLSchema" xmlns:p="http://schemas.microsoft.com/office/2006/metadata/properties" xmlns:ns2="c1d06c78-2da0-486c-9998-8954d219f58b" xmlns:ns3="4391191b-d3cb-4099-a329-292bc3369309" targetNamespace="http://schemas.microsoft.com/office/2006/metadata/properties" ma:root="true" ma:fieldsID="182fdfbea16e8ade5eb345a6d88fe031" ns2:_="" ns3:_="">
    <xsd:import namespace="c1d06c78-2da0-486c-9998-8954d219f58b"/>
    <xsd:import namespace="4391191b-d3cb-4099-a329-292bc33693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Date" minOccurs="0"/>
                <xsd:element ref="ns2:lcf76f155ced4ddcb4097134ff3c332f" minOccurs="0"/>
                <xsd:element ref="ns3:TaxCatchAll" minOccurs="0"/>
                <xsd:element ref="ns2:MediaServiceObjectDetectorVersions" minOccurs="0"/>
                <xsd:element ref="ns2:MediaServiceSearchProperties" minOccurs="0"/>
                <xsd:element ref="ns2:Cathry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06c78-2da0-486c-9998-8954d219f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3aeddd-11be-43fa-93c2-1d3236598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athryn" ma:index="27" nillable="true" ma:displayName="Cathryn" ma:default="1" ma:format="Dropdown" ma:internalName="Cathry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391191b-d3cb-4099-a329-292bc33693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ea53c4-f5d3-4852-b002-660fd8a12788}" ma:internalName="TaxCatchAll" ma:showField="CatchAllData" ma:web="4391191b-d3cb-4099-a329-292bc33693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c1d06c78-2da0-486c-9998-8954d219f58b" xsi:nil="true"/>
    <lcf76f155ced4ddcb4097134ff3c332f xmlns="c1d06c78-2da0-486c-9998-8954d219f58b">
      <Terms xmlns="http://schemas.microsoft.com/office/infopath/2007/PartnerControls"/>
    </lcf76f155ced4ddcb4097134ff3c332f>
    <TaxCatchAll xmlns="4391191b-d3cb-4099-a329-292bc3369309" xsi:nil="true"/>
    <Cathryn xmlns="c1d06c78-2da0-486c-9998-8954d219f58b">true</Cathryn>
  </documentManagement>
</p:properties>
</file>

<file path=customXml/itemProps1.xml><?xml version="1.0" encoding="utf-8"?>
<ds:datastoreItem xmlns:ds="http://schemas.openxmlformats.org/officeDocument/2006/customXml" ds:itemID="{3FF78FD1-4D50-4E27-9809-B88E443CB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d06c78-2da0-486c-9998-8954d219f58b"/>
    <ds:schemaRef ds:uri="4391191b-d3cb-4099-a329-292bc33693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4ADD6C-DE78-496A-9050-52DF102C1E18}">
  <ds:schemaRefs>
    <ds:schemaRef ds:uri="http://schemas.microsoft.com/sharepoint/v3/contenttype/forms"/>
  </ds:schemaRefs>
</ds:datastoreItem>
</file>

<file path=customXml/itemProps3.xml><?xml version="1.0" encoding="utf-8"?>
<ds:datastoreItem xmlns:ds="http://schemas.openxmlformats.org/officeDocument/2006/customXml" ds:itemID="{2E1000D7-592E-4250-9546-8712EE7FE886}">
  <ds:schemaRefs>
    <ds:schemaRef ds:uri="http://schemas.microsoft.com/office/2006/metadata/properties"/>
    <ds:schemaRef ds:uri="http://schemas.microsoft.com/office/infopath/2007/PartnerControls"/>
    <ds:schemaRef ds:uri="c1d06c78-2da0-486c-9998-8954d219f58b"/>
    <ds:schemaRef ds:uri="4391191b-d3cb-4099-a329-292bc33693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PFH</dc:creator>
  <cp:keywords/>
  <dc:description/>
  <cp:lastModifiedBy>Jasmine Rockwell Heard</cp:lastModifiedBy>
  <cp:revision/>
  <dcterms:created xsi:type="dcterms:W3CDTF">2023-05-10T19:41:26Z</dcterms:created>
  <dcterms:modified xsi:type="dcterms:W3CDTF">2025-09-08T15:03:40Z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0x010100DE0B115A00E12143826B8805C2F2EA08</vt:lpwstr>
  </property>
  <property fmtid="{D5CDD505-2E9C-101B-9397-08002B2CF9AE}" pid="3" name="MediaServiceImageTags">
    <vt:lpwstr/>
  </property>
</Properties>
</file>